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男子団体" sheetId="5" r:id="rId1"/>
    <sheet name="男子個人総合" sheetId="4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DSXCR">#REF!,#REF!,#REF!,#REF!,#REF!,#REF!,#REF!,#REF!,#REF!,#REF!,#REF!</definedName>
    <definedName name="ES">#REF!,#REF!,#REF!,#REF!,#REF!,#REF!,#REF!,#REF!,#REF!,#REF!,#REF!</definedName>
    <definedName name="GFCDX">#REF!,#REF!,#REF!,#REF!,#REF!,#REF!,#REF!,#REF!,#REF!,#REF!</definedName>
    <definedName name="GFD">#REF!,#REF!,#REF!,#REF!,#REF!,#REF!,#REF!,#REF!,#REF!</definedName>
    <definedName name="HGF">#REF!,#REF!,#REF!,#REF!,#REF!,#REF!,#REF!,#REF!,#REF!</definedName>
    <definedName name="IJ">#REF!,#REF!,#REF!,#REF!,#REF!,#REF!,#REF!,#REF!,#REF!,#REF!,#REF!,#REF!</definedName>
    <definedName name="IU">#REF!,#REF!,#REF!,#REF!,#REF!,#REF!,#REF!,#REF!,#REF!,#REF!,#REF!</definedName>
    <definedName name="IUJYNHTBGT">#REF!,#REF!,#REF!,#REF!,#REF!,#REF!,#REF!,#REF!,#REF!,#REF!</definedName>
    <definedName name="JH">#REF!,#REF!,#REF!,#REF!,#REF!,#REF!,#REF!,#REF!,#REF!,#REF!,#REF!</definedName>
    <definedName name="KI">#REF!,#REF!,#REF!,#REF!,#REF!,#REF!,#REF!,#REF!,#REF!,#REF!,#REF!</definedName>
    <definedName name="KIJMUNHBYGV">#REF!,#REF!,#REF!,#REF!,#REF!,#REF!,#REF!,#REF!,#REF!,#REF!</definedName>
    <definedName name="KJ">#REF!,#REF!,#REF!,#REF!,#REF!,#REF!,#REF!,#REF!,#REF!,#REF!,#REF!,#REF!,#REF!,#REF!</definedName>
    <definedName name="MNB">#REF!,#REF!,#REF!,#REF!,#REF!,#REF!,#REF!,#REF!,#REF!,#REF!</definedName>
    <definedName name="NBVC">#REF!,#REF!,#REF!,#REF!,#REF!,#REF!,#REF!,#REF!,#REF!</definedName>
    <definedName name="O">#REF!,#REF!,#REF!,#REF!,#REF!,#REF!,#REF!,#REF!,#REF!,#REF!,#REF!,#REF!</definedName>
    <definedName name="OIU">#REF!,#REF!,#REF!,#REF!,#REF!,#REF!,#REF!,#REF!,#REF!</definedName>
    <definedName name="OIUY">#REF!,#REF!,#REF!,#REF!,#REF!,#REF!,#REF!,#REF!,#REF!,#REF!</definedName>
    <definedName name="OKP">#REF!,#REF!,#REF!,#REF!,#REF!,#REF!,#REF!,#REF!,#REF!,#REF!</definedName>
    <definedName name="P">#REF!,#REF!,#REF!,#REF!,#REF!,#REF!,#REF!,#REF!,#REF!,#REF!,#REF!,#REF!</definedName>
    <definedName name="PL">#REF!,#REF!,#REF!,#REF!,#REF!,#REF!,#REF!,#REF!,#REF!,#REF!,#REF!</definedName>
    <definedName name="PO">#REF!,#REF!,#REF!,#REF!,#REF!,#REF!,#REF!,#REF!,#REF!,#REF!,#REF!,#REF!</definedName>
    <definedName name="POI">#REF!,#REF!,#REF!,#REF!,#REF!,#REF!,#REF!,#REF!,#REF!,#REF!,#REF!,#REF!,#REF!</definedName>
    <definedName name="QQ">#REF!,#REF!,#REF!,#REF!,#REF!,#REF!,#REF!,#REF!,#REF!,#REF!</definedName>
    <definedName name="REFDS">#REF!,#REF!,#REF!,#REF!,#REF!,#REF!,#REF!,#REF!,#REF!,#REF!,#REF!</definedName>
    <definedName name="RG">#REF!,#REF!,#REF!,#REF!,#REF!,#REF!,#REF!,#REF!,#REF!,#REF!,#REF!</definedName>
    <definedName name="SA">#REF!,#REF!,#REF!,#REF!,#REF!,#REF!,#REF!,#REF!,#REF!,#REF!,#REF!</definedName>
    <definedName name="SD">#REF!,#REF!,#REF!,#REF!,#REF!,#REF!,#REF!,#REF!,#REF!,#REF!</definedName>
    <definedName name="SDCV">#REF!,#REF!,#REF!,#REF!,#REF!,#REF!,#REF!,#REF!,#REF!,#REF!,#REF!</definedName>
    <definedName name="SEEI">#REF!,#REF!,#REF!,#REF!,#REF!,#REF!,#REF!,#REF!,#REF!,#REF!,#REF!</definedName>
    <definedName name="SEET1">#REF!,#REF!,#REF!,#REF!,#REF!,#REF!,#REF!,#REF!,#REF!,#REF!</definedName>
    <definedName name="TF">#REF!,#REF!,#REF!,#REF!,#REF!,#REF!,#REF!,#REF!,#REF!,#REF!,#REF!,#REF!,#REF!</definedName>
    <definedName name="TH">#REF!,#REF!,#REF!,#REF!,#REF!,#REF!,#REF!,#REF!,#REF!,#REF!,#REF!,#REF!</definedName>
    <definedName name="TYGFRD">#REF!,#REF!,#REF!,#REF!,#REF!,#REF!,#REF!,#REF!,#REF!,#REF!</definedName>
    <definedName name="tyuujo">[1]女子中学生!$J$5:$J$8,[1]女子中学生!$J$10:$J$13,[1]女子中学生!$J$15:$J$18,[1]女子中学生!$J$20:$J$23,[1]女子中学生!$J$25:$J$27,[1]女子中学生!$J$30:$J$33</definedName>
    <definedName name="U">#REF!,#REF!,#REF!,#REF!,#REF!,#REF!,#REF!,#REF!,#REF!,#REF!,#REF!,#REF!</definedName>
    <definedName name="UH">#REF!,#REF!,#REF!,#REF!,#REF!,#REF!,#REF!,#REF!,#REF!,#REF!,#REF!,#REF!,#REF!</definedName>
    <definedName name="WA">#REF!,#REF!,#REF!,#REF!,#REF!,#REF!,#REF!,#REF!,#REF!,#REF!,#REF!</definedName>
    <definedName name="WEDRFTEDWED">#REF!,#REF!,#REF!,#REF!,#REF!,#REF!,#REF!,#REF!,#REF!,#REF!,#REF!</definedName>
    <definedName name="WRT">#REF!,#REF!,#REF!,#REF!,#REF!,#REF!,#REF!,#REF!,#REF!,#REF!,#REF!</definedName>
    <definedName name="WSED">#REF!,#REF!,#REF!,#REF!,#REF!,#REF!,#REF!,#REF!,#REF!,#REF!,#REF!</definedName>
    <definedName name="YG">#REF!,#REF!,#REF!,#REF!,#REF!,#REF!,#REF!,#REF!,#REF!,#REF!,#REF!</definedName>
    <definedName name="YGK">#REF!,#REF!,#REF!,#REF!,#REF!,#REF!,#REF!,#REF!,#REF!,#REF!,#REF!</definedName>
    <definedName name="YJNHUTGFRD">#REF!,#REF!,#REF!,#REF!,#REF!,#REF!,#REF!,#REF!,#REF!,#REF!</definedName>
    <definedName name="YJUHT">#REF!,#REF!,#REF!,#REF!,#REF!,#REF!,#REF!,#REF!,#REF!,#REF!,#REF!</definedName>
    <definedName name="YTR">#REF!,#REF!,#REF!,#REF!,#REF!,#REF!,#REF!,#REF!,#REF!</definedName>
    <definedName name="あ">#REF!,#REF!,#REF!,#REF!,#REF!,#REF!,#REF!,#REF!,#REF!,#REF!,#REF!</definedName>
    <definedName name="ああ">#REF!,#REF!,#REF!,#REF!,#REF!,#REF!,#REF!,#REF!,#REF!,#REF!,#REF!</definedName>
    <definedName name="い">#REF!,#REF!,#REF!,#REF!,#REF!,#REF!,#REF!,#REF!,#REF!,#REF!,#REF!</definedName>
    <definedName name="いい">#REF!,#REF!,#REF!,#REF!,#REF!,#REF!,#REF!,#REF!,#REF!,#REF!</definedName>
    <definedName name="いすいす">#REF!,#REF!,#REF!,#REF!,#REF!,#REF!,#REF!,#REF!,#REF!</definedName>
    <definedName name="う">#REF!,#REF!,#REF!,#REF!,#REF!,#REF!,#REF!,#REF!,#REF!,#REF!,#REF!</definedName>
    <definedName name="うう">#REF!,#REF!,#REF!,#REF!,#REF!,#REF!,#REF!,#REF!,#REF!,#REF!</definedName>
    <definedName name="え">#REF!,#REF!,#REF!,#REF!,#REF!,#REF!,#REF!,#REF!,#REF!,#REF!,#REF!</definedName>
    <definedName name="ええ">#REF!,#REF!,#REF!,#REF!,#REF!,#REF!,#REF!,#REF!,#REF!</definedName>
    <definedName name="お">#REF!,#REF!,#REF!,#REF!,#REF!,#REF!,#REF!,#REF!,#REF!,#REF!,#REF!,#REF!,#REF!,#REF!</definedName>
    <definedName name="おおお">#REF!,#REF!,#REF!,#REF!,#REF!,#REF!,#REF!,#REF!,#REF!</definedName>
    <definedName name="か">#REF!,#REF!,#REF!,#REF!,#REF!,#REF!,#REF!,#REF!,#REF!,#REF!,#REF!</definedName>
    <definedName name="かか">#REF!,#REF!,#REF!,#REF!,#REF!,#REF!,#REF!,#REF!,#REF!,#REF!,#REF!</definedName>
    <definedName name="かんん">#REF!,#REF!,#REF!,#REF!,#REF!,#REF!,#REF!,#REF!,#REF!,#REF!</definedName>
    <definedName name="き">#REF!,#REF!,#REF!,#REF!,#REF!,#REF!,#REF!,#REF!</definedName>
    <definedName name="ききき">#REF!,#REF!,#REF!,#REF!,#REF!,#REF!,#REF!,#REF!,#REF!,#REF!,#REF!</definedName>
    <definedName name="きくく">#REF!,#REF!,#REF!,#REF!,#REF!,#REF!,#REF!,#REF!,#REF!,#REF!,#REF!</definedName>
    <definedName name="く">#REF!,#REF!,#REF!,#REF!,#REF!,#REF!,#REF!,#REF!,#REF!</definedName>
    <definedName name="くくく">#REF!,#REF!,#REF!,#REF!,#REF!,#REF!,#REF!,#REF!,#REF!,#REF!,#REF!</definedName>
    <definedName name="くまくま">#REF!,#REF!,#REF!,#REF!,#REF!,#REF!,#REF!,#REF!,#REF!,#REF!,#REF!</definedName>
    <definedName name="けけけ">#REF!,#REF!,#REF!,#REF!,#REF!,#REF!,#REF!,#REF!,#REF!,#REF!,#REF!,#REF!,#REF!</definedName>
    <definedName name="こ">#REF!,#REF!,#REF!,#REF!,#REF!,#REF!,#REF!,#REF!,#REF!,#REF!</definedName>
    <definedName name="こここ">#REF!,#REF!,#REF!,#REF!,#REF!,#REF!,#REF!,#REF!,#REF!,#REF!,#REF!</definedName>
    <definedName name="さ">#REF!,#REF!,#REF!,#REF!,#REF!,#REF!,#REF!,#REF!,#REF!,#REF!,#REF!,#REF!,#REF!</definedName>
    <definedName name="さささ">#REF!,#REF!,#REF!,#REF!,#REF!,#REF!,#REF!,#REF!,#REF!,#REF!,#REF!</definedName>
    <definedName name="し">#REF!,#REF!,#REF!,#REF!,#REF!,#REF!,#REF!,#REF!</definedName>
    <definedName name="しし">#REF!,#REF!,#REF!,#REF!,#REF!,#REF!,#REF!,#REF!,#REF!,#REF!</definedName>
    <definedName name="しししし">#REF!,#REF!,#REF!,#REF!,#REF!,#REF!,#REF!,#REF!,#REF!,#REF!,#REF!</definedName>
    <definedName name="しははし">#REF!,#REF!,#REF!,#REF!,#REF!,#REF!,#REF!,#REF!,#REF!,#REF!</definedName>
    <definedName name="す">#REF!,#REF!,#REF!,#REF!,#REF!,#REF!,#REF!,#REF!,#REF!,#REF!,#REF!</definedName>
    <definedName name="すかすか">#REF!,#REF!,#REF!,#REF!,#REF!,#REF!,#REF!,#REF!,#REF!</definedName>
    <definedName name="すす">#REF!,#REF!,#REF!,#REF!,#REF!,#REF!,#REF!,#REF!,#REF!,#REF!,#REF!</definedName>
    <definedName name="せ">#REF!,#REF!,#REF!,#REF!,#REF!,#REF!,#REF!,#REF!,#REF!,#REF!,#REF!,#REF!</definedName>
    <definedName name="せせ">#REF!,#REF!,#REF!,#REF!,#REF!,#REF!,#REF!,#REF!,#REF!</definedName>
    <definedName name="そ">#REF!,#REF!,#REF!,#REF!,#REF!,#REF!,#REF!,#REF!,#REF!,#REF!,#REF!</definedName>
    <definedName name="そそそ">#REF!,#REF!,#REF!,#REF!,#REF!,#REF!,#REF!,#REF!,#REF!,#REF!,#REF!</definedName>
    <definedName name="た">#REF!,#REF!,#REF!,#REF!,#REF!,#REF!,#REF!,#REF!,#REF!,#REF!,#REF!,#REF!,#REF!</definedName>
    <definedName name="たた">#REF!,#REF!,#REF!,#REF!,#REF!,#REF!,#REF!,#REF!,#REF!,#REF!</definedName>
    <definedName name="たてて">#REF!,#REF!,#REF!,#REF!,#REF!,#REF!,#REF!,#REF!,#REF!,#REF!</definedName>
    <definedName name="ち">#REF!,#REF!,#REF!,#REF!,#REF!,#REF!,#REF!,#REF!</definedName>
    <definedName name="ちち">[2]Sheet3!$A$1:$A$7</definedName>
    <definedName name="ちちちちち">#REF!,#REF!,#REF!,#REF!,#REF!,#REF!,#REF!,#REF!,#REF!,#REF!,#REF!,#REF!</definedName>
    <definedName name="ちとちと">#REF!,#REF!,#REF!,#REF!,#REF!,#REF!,#REF!,#REF!,#REF!,#REF!</definedName>
    <definedName name="ちととち">#REF!,#REF!,#REF!,#REF!,#REF!,#REF!,#REF!,#REF!,#REF!,#REF!</definedName>
    <definedName name="つ">#REF!,#REF!,#REF!,#REF!,#REF!,#REF!,#REF!,#REF!,#REF!</definedName>
    <definedName name="つつつ">#REF!,#REF!,#REF!,#REF!,#REF!,#REF!,#REF!,#REF!,#REF!,#REF!,#REF!</definedName>
    <definedName name="て">[3]Sheet3!$A$1:$A$7</definedName>
    <definedName name="ていて">#REF!,#REF!,#REF!,#REF!,#REF!,#REF!,#REF!,#REF!,#REF!</definedName>
    <definedName name="てて">#REF!,#REF!,#REF!,#REF!,#REF!,#REF!,#REF!,#REF!,#REF!,#REF!</definedName>
    <definedName name="と">#REF!,#REF!,#REF!,#REF!,#REF!,#REF!,#REF!,#REF!</definedName>
    <definedName name="としとし">#REF!,#REF!,#REF!,#REF!,#REF!,#REF!,#REF!,#REF!,#REF!,#REF!</definedName>
    <definedName name="としはは">#REF!,#REF!,#REF!,#REF!,#REF!,#REF!,#REF!,#REF!,#REF!,#REF!,#REF!,#REF!</definedName>
    <definedName name="とと">#REF!,#REF!,#REF!,#REF!,#REF!,#REF!,#REF!,#REF!,#REF!</definedName>
    <definedName name="ととと">#REF!,#REF!,#REF!,#REF!,#REF!,#REF!,#REF!,#REF!,#REF!,#REF!</definedName>
    <definedName name="な">#REF!,#REF!,#REF!,#REF!,#REF!,#REF!,#REF!,#REF!,#REF!,#REF!,#REF!,#REF!</definedName>
    <definedName name="なな">#REF!,#REF!,#REF!,#REF!,#REF!,#REF!,#REF!,#REF!,#REF!,#REF!</definedName>
    <definedName name="なにらなにら">#REF!,#REF!,#REF!,#REF!,#REF!,#REF!,#REF!,#REF!,#REF!,#REF!,#REF!</definedName>
    <definedName name="に">#REF!,#REF!,#REF!,#REF!,#REF!,#REF!,#REF!,#REF!,#REF!,#REF!,#REF!,#REF!</definedName>
    <definedName name="にに">#REF!,#REF!,#REF!,#REF!,#REF!,#REF!,#REF!,#REF!,#REF!</definedName>
    <definedName name="ぬ">#REF!,#REF!,#REF!,#REF!,#REF!,#REF!,#REF!,#REF!,#REF!,#REF!</definedName>
    <definedName name="ぬぬ">#REF!,#REF!,#REF!,#REF!,#REF!,#REF!,#REF!,#REF!,#REF!,#REF!,#REF!</definedName>
    <definedName name="ね">#REF!,#REF!,#REF!,#REF!,#REF!,#REF!,#REF!,#REF!,#REF!,#REF!</definedName>
    <definedName name="ねねね">#REF!,#REF!,#REF!,#REF!,#REF!,#REF!,#REF!,#REF!,#REF!,#REF!,#REF!,#REF!</definedName>
    <definedName name="の">#REF!,#REF!,#REF!,#REF!,#REF!,#REF!,#REF!,#REF!,#REF!</definedName>
    <definedName name="ののの">#REF!,#REF!,#REF!,#REF!,#REF!,#REF!,#REF!,#REF!,#REF!,#REF!,#REF!,#REF!</definedName>
    <definedName name="のりのり">#REF!,#REF!,#REF!,#REF!,#REF!,#REF!,#REF!,#REF!,#REF!,#REF!,#REF!</definedName>
    <definedName name="は">#REF!,#REF!,#REF!,#REF!,#REF!,#REF!,#REF!,#REF!</definedName>
    <definedName name="はきき">#REF!,#REF!,#REF!,#REF!,#REF!,#REF!,#REF!,#REF!,#REF!,#REF!</definedName>
    <definedName name="はは">#REF!,#REF!,#REF!,#REF!,#REF!,#REF!,#REF!,#REF!,#REF!</definedName>
    <definedName name="ははは">#REF!,#REF!,#REF!,#REF!,#REF!,#REF!,#REF!,#REF!,#REF!,#REF!,#REF!</definedName>
    <definedName name="ひ">#REF!,#REF!,#REF!,#REF!,#REF!,#REF!,#REF!,#REF!,#REF!,#REF!</definedName>
    <definedName name="ひひひ">#REF!,#REF!,#REF!,#REF!,#REF!,#REF!,#REF!,#REF!,#REF!,#REF!,#REF!</definedName>
    <definedName name="ふ">#REF!,#REF!,#REF!,#REF!,#REF!,#REF!,#REF!,#REF!,#REF!,#REF!,#REF!</definedName>
    <definedName name="ま">#REF!,#REF!,#REF!,#REF!,#REF!,#REF!,#REF!,#REF!,#REF!</definedName>
    <definedName name="まのまの">#REF!,#REF!,#REF!,#REF!,#REF!,#REF!,#REF!,#REF!,#REF!,#REF!,#REF!</definedName>
    <definedName name="ままま">#REF!,#REF!,#REF!,#REF!,#REF!,#REF!,#REF!,#REF!,#REF!,#REF!,#REF!,#REF!,#REF!,#REF!</definedName>
    <definedName name="み">#REF!,#REF!,#REF!,#REF!,#REF!,#REF!,#REF!,#REF!,#REF!,#REF!</definedName>
    <definedName name="みみみ">#REF!,#REF!,#REF!,#REF!,#REF!,#REF!,#REF!,#REF!,#REF!,#REF!,#REF!,#REF!</definedName>
    <definedName name="むむむ">#REF!,#REF!,#REF!,#REF!,#REF!,#REF!,#REF!,#REF!,#REF!,#REF!,#REF!,#REF!,#REF!</definedName>
    <definedName name="め">#REF!,#REF!,#REF!,#REF!,#REF!,#REF!,#REF!,#REF!,#REF!,#REF!,#REF!</definedName>
    <definedName name="めめめ">#REF!,#REF!,#REF!,#REF!,#REF!,#REF!,#REF!,#REF!,#REF!,#REF!,#REF!,#REF!,#REF!</definedName>
    <definedName name="も">#REF!,#REF!,#REF!,#REF!,#REF!,#REF!,#REF!,#REF!,#REF!,#REF!</definedName>
    <definedName name="ももも">#REF!,#REF!,#REF!,#REF!,#REF!,#REF!,#REF!,#REF!,#REF!,#REF!,#REF!,#REF!</definedName>
    <definedName name="や">#REF!,#REF!,#REF!,#REF!,#REF!,#REF!,#REF!,#REF!,#REF!,#REF!,#REF!,#REF!</definedName>
    <definedName name="やや">#REF!,#REF!,#REF!,#REF!,#REF!,#REF!,#REF!,#REF!,#REF!</definedName>
    <definedName name="ゆ">#REF!,#REF!,#REF!,#REF!,#REF!,#REF!,#REF!,#REF!,#REF!,#REF!,#REF!,#REF!</definedName>
    <definedName name="ゆか">#REF!,#REF!,#REF!,#REF!,#REF!,#REF!,#REF!,#REF!,#REF!,#REF!,#REF!</definedName>
    <definedName name="ゆゆ">#REF!,#REF!,#REF!,#REF!,#REF!,#REF!,#REF!,#REF!,#REF!</definedName>
    <definedName name="よ">#REF!,#REF!,#REF!,#REF!,#REF!,#REF!,#REF!,#REF!,#REF!,#REF!,#REF!</definedName>
    <definedName name="よよ">#REF!,#REF!,#REF!,#REF!,#REF!,#REF!,#REF!,#REF!,#REF!</definedName>
    <definedName name="ら">#REF!,#REF!,#REF!,#REF!,#REF!,#REF!,#REF!,#REF!,#REF!,#REF!,#REF!,#REF!</definedName>
    <definedName name="らら">#REF!,#REF!,#REF!,#REF!,#REF!,#REF!,#REF!,#REF!,#REF!,#REF!</definedName>
    <definedName name="り">#REF!,#REF!,#REF!,#REF!,#REF!,#REF!,#REF!,#REF!,#REF!</definedName>
    <definedName name="りりり">#REF!,#REF!,#REF!,#REF!,#REF!,#REF!,#REF!,#REF!,#REF!,#REF!,#REF!,#REF!</definedName>
    <definedName name="りれりれ">#REF!,#REF!,#REF!,#REF!,#REF!,#REF!,#REF!,#REF!,#REF!,#REF!,#REF!</definedName>
    <definedName name="る">#REF!,#REF!,#REF!,#REF!,#REF!,#REF!,#REF!,#REF!,#REF!,#REF!,#REF!</definedName>
    <definedName name="るるる">#REF!,#REF!,#REF!,#REF!,#REF!,#REF!,#REF!,#REF!,#REF!,#REF!,#REF!,#REF!</definedName>
    <definedName name="れけれけ">#REF!,#REF!,#REF!,#REF!,#REF!,#REF!,#REF!,#REF!,#REF!,#REF!,#REF!</definedName>
    <definedName name="れれれ">#REF!,#REF!,#REF!,#REF!,#REF!,#REF!,#REF!,#REF!,#REF!,#REF!,#REF!</definedName>
    <definedName name="ろ">#REF!,#REF!,#REF!,#REF!,#REF!,#REF!,#REF!,#REF!,#REF!,#REF!,#REF!</definedName>
    <definedName name="ろろろ">#REF!,#REF!,#REF!,#REF!,#REF!,#REF!,#REF!,#REF!,#REF!,#REF!,#REF!</definedName>
    <definedName name="わ">#REF!,#REF!,#REF!,#REF!,#REF!,#REF!,#REF!,#REF!,#REF!,#REF!,#REF!,#REF!,#REF!</definedName>
    <definedName name="わわ">#REF!,#REF!,#REF!,#REF!,#REF!,#REF!,#REF!,#REF!,#REF!,#REF!</definedName>
    <definedName name="ん">#REF!,#REF!,#REF!,#REF!,#REF!,#REF!,#REF!,#REF!,#REF!,#REF!,#REF!</definedName>
    <definedName name="んなにに">#REF!,#REF!,#REF!,#REF!,#REF!,#REF!,#REF!,#REF!,#REF!,#REF!</definedName>
    <definedName name="んなん">#REF!,#REF!,#REF!,#REF!,#REF!,#REF!,#REF!,#REF!,#REF!,#REF!</definedName>
    <definedName name="んん">#REF!,#REF!,#REF!,#REF!,#REF!,#REF!,#REF!,#REF!,#REF!</definedName>
    <definedName name="学年">[4]Sheet3!$A$1:$A$7</definedName>
    <definedName name="手具">'[5]個人（所属①）'!$Y$6:$Y$11</definedName>
    <definedName name="種別">[6]Sheet4!$A$1:$A$3</definedName>
    <definedName name="種目">[6]Sheet4!$C$1:$C$6</definedName>
    <definedName name="小学女">#REF!,#REF!,#REF!,#REF!,#REF!,#REF!,#REF!,#REF!,#REF!,#REF!,#REF!,#REF!</definedName>
    <definedName name="小学女チームゆか">#REF!,#REF!,#REF!,#REF!,#REF!,#REF!,#REF!,#REF!,#REF!,#REF!</definedName>
    <definedName name="小学女チーム合計">#REF!,#REF!,#REF!,#REF!,#REF!,#REF!,#REF!,#REF!,#REF!,#REF!,#REF!</definedName>
    <definedName name="小学女チーム段違い">#REF!,#REF!,#REF!,#REF!,#REF!,#REF!,#REF!,#REF!,#REF!,#REF!,#REF!</definedName>
    <definedName name="小学女チーム跳馬">#REF!,#REF!,#REF!,#REF!,#REF!,#REF!,#REF!,#REF!,#REF!,#REF!,#REF!</definedName>
    <definedName name="小学女チーム平均台">#REF!,#REF!,#REF!,#REF!,#REF!,#REF!,#REF!,#REF!,#REF!,#REF!,#REF!</definedName>
    <definedName name="小学女ゆか">#REF!,#REF!,#REF!,#REF!,#REF!,#REF!,#REF!,#REF!,#REF!,#REF!,#REF!,#REF!,#REF!,#REF!</definedName>
    <definedName name="小学女合計">#REF!,#REF!,#REF!,#REF!,#REF!,#REF!,#REF!,#REF!,#REF!,#REF!,#REF!,#REF!</definedName>
    <definedName name="小学女段違い">#REF!,#REF!,#REF!,#REF!,#REF!,#REF!,#REF!,#REF!,#REF!,#REF!,#REF!,#REF!</definedName>
    <definedName name="小学女跳馬">#REF!,#REF!,#REF!,#REF!,#REF!,#REF!,#REF!,#REF!,#REF!,#REF!,#REF!</definedName>
    <definedName name="小学女入力範囲">#REF!,#REF!,#REF!,#REF!,#REF!,#REF!,#REF!,#REF!,#REF!,#REF!,#REF!,#REF!,#REF!,#REF!,#REF!,#REF!,#REF!,#REF!,#REF!</definedName>
    <definedName name="小学女平均台">#REF!,#REF!,#REF!,#REF!,#REF!,#REF!,#REF!,#REF!,#REF!,#REF!,#REF!,#REF!,#REF!</definedName>
    <definedName name="小学生男あん馬">#REF!,#REF!,#REF!,#REF!,#REF!,#REF!,#REF!,#REF!,#REF!,#REF!,#REF!,#REF!,#REF!</definedName>
    <definedName name="小学生男チームあん馬">#REF!,#REF!,#REF!,#REF!,#REF!,#REF!,#REF!,#REF!,#REF!,#REF!,#REF!</definedName>
    <definedName name="小学生男チームゆか">#REF!,#REF!,#REF!,#REF!,#REF!,#REF!,#REF!,#REF!,#REF!,#REF!,#REF!</definedName>
    <definedName name="小学生男チーム合計">#REF!,#REF!,#REF!,#REF!,#REF!,#REF!,#REF!,#REF!,#REF!,#REF!,#REF!</definedName>
    <definedName name="小学生男チーム跳び箱">#REF!,#REF!,#REF!,#REF!,#REF!,#REF!,#REF!,#REF!,#REF!,#REF!,#REF!</definedName>
    <definedName name="小学生男チーム鉄棒">#REF!,#REF!,#REF!,#REF!,#REF!,#REF!,#REF!,#REF!,#REF!,#REF!,#REF!</definedName>
    <definedName name="小学生男ゆか">#REF!,#REF!,#REF!,#REF!,#REF!,#REF!,#REF!,#REF!,#REF!,#REF!,#REF!,#REF!</definedName>
    <definedName name="小学生男合計">#REF!,#REF!,#REF!,#REF!,#REF!,#REF!,#REF!,#REF!,#REF!,#REF!,#REF!,#REF!</definedName>
    <definedName name="小学生男跳び箱">#REF!,#REF!,#REF!,#REF!,#REF!,#REF!,#REF!,#REF!,#REF!,#REF!,#REF!,#REF!</definedName>
    <definedName name="小学生男鉄棒">#REF!,#REF!,#REF!,#REF!,#REF!,#REF!,#REF!,#REF!,#REF!,#REF!,#REF!,#REF!</definedName>
    <definedName name="小女チームゆか">[7]女子小学生!$P$48,[7]女子小学生!$P$44,[7]女子小学生!$P$39,[7]女子小学生!$P$34,[7]女子小学生!$P$30,[7]女子小学生!$P$19,[7]女子小学生!$P$14,[7]女子小学生!$P$9</definedName>
    <definedName name="小女チーム総合">[7]女子小学生!$R$9,[7]女子小学生!$R$14,[7]女子小学生!$R$19,[7]女子小学生!$R$30,[7]女子小学生!$R$34,[7]女子小学生!$R$39,[7]女子小学生!$R$44,[7]女子小学生!$R$48</definedName>
    <definedName name="小女チーム跳馬">[7]女子小学生!$J$9,[7]女子小学生!$J$14,[7]女子小学生!$J$19,[7]女子小学生!$J$30,[7]女子小学生!$J$34,[7]女子小学生!$J$39,[7]女子小学生!$J$44,[7]女子小学生!$J$48</definedName>
    <definedName name="小女チーム平均台">[7]女子小学生!$N$9,[7]女子小学生!$N$14,[7]女子小学生!$N$19,[7]女子小学生!$N$30,[7]女子小学生!$N$34,[7]女子小学生!$N$39,[7]女子小学生!$N$44,[7]女子小学生!$N$48</definedName>
    <definedName name="小女チーム平行棒">[7]女子小学生!$L$48,[7]女子小学生!$L$44,[7]女子小学生!$L$39,[7]女子小学生!$L$34,[7]女子小学生!$L$30,[7]女子小学生!$L$19,[7]女子小学生!$L$14,[7]女子小学生!$L$9</definedName>
    <definedName name="小女ゆか">#REF!,#REF!,#REF!,#REF!,#REF!,#REF!,#REF!,#REF!</definedName>
    <definedName name="小女ゆかB3">#REF!,#REF!,#REF!,#REF!,#REF!,#REF!,#REF!,#REF!</definedName>
    <definedName name="小女個人総合">#REF!,#REF!,#REF!,#REF!,#REF!,#REF!,#REF!,#REF!</definedName>
    <definedName name="小女総合">[7]女子小学生!$R$5:$R$8,[7]女子小学生!$R$10:$R$13,[7]女子小学生!$R$15:$R$18,[7]女子小学生!$R$20:$R$29,[7]女子小学生!$R$31:$R$33,[7]女子小学生!$R$35:$R$38,[7]女子小学生!$R$40:$R$43,[7]女子小学生!$R$45:$R$47</definedName>
    <definedName name="小女団体総合">#REF!,#REF!,#REF!,#REF!,#REF!,#REF!,#REF!,#REF!</definedName>
    <definedName name="小女段違い">#REF!,#REF!,#REF!,#REF!,#REF!,#REF!,#REF!,#REF!</definedName>
    <definedName name="小女段違いB3">#REF!,#REF!,#REF!,#REF!,#REF!,#REF!,#REF!,#REF!</definedName>
    <definedName name="小女跳馬">#REF!,#REF!,#REF!,#REF!,#REF!,#REF!,#REF!,#REF!</definedName>
    <definedName name="小女跳馬B3">#REF!,#REF!,#REF!,#REF!,#REF!,#REF!,#REF!,#REF!</definedName>
    <definedName name="小女入力範囲">#REF!,#REF!,#REF!,#REF!,#REF!,#REF!,#REF!,#REF!,#REF!,#REF!,#REF!,#REF!</definedName>
    <definedName name="小女平均台">#REF!,#REF!,#REF!,#REF!,#REF!,#REF!,#REF!,#REF!</definedName>
    <definedName name="小女平均台B3">#REF!,#REF!,#REF!,#REF!,#REF!,#REF!,#REF!,#REF!</definedName>
    <definedName name="小女平行棒">[7]女子小学生!$L$5:$L$8,[7]女子小学生!$L$10:$L$13,[7]女子小学生!$L$15:$L$18,[7]女子小学生!$L$20:$L$29,[7]女子小学生!$L$31:$L$33,[7]女子小学生!$L$35:$L$38,[7]女子小学生!$L$40:$L$43,[7]女子小学生!$L$45:$L$47</definedName>
    <definedName name="小男あん馬">#REF!,#REF!,#REF!,#REF!,#REF!,#REF!,#REF!,#REF!,#REF!</definedName>
    <definedName name="小男あん馬B3">#REF!,#REF!,#REF!,#REF!,#REF!,#REF!,#REF!,#REF!,#REF!</definedName>
    <definedName name="小男チームあん馬">[7]男子小学生!$L$9,[7]男子小学生!$L$14,[7]男子小学生!$L$19,[7]男子小学生!$L$29,[7]男子小学生!$L$34,[7]男子小学生!$L$39,[7]男子小学生!$L$44,[7]男子小学生!$L$49</definedName>
    <definedName name="小男チームゆか">[7]男子小学生!$J$9,[7]男子小学生!$J$14,[7]男子小学生!$J$19,[7]男子小学生!$J$29,[7]男子小学生!$J$34,[7]男子小学生!$J$39,[7]男子小学生!$J$44,[7]男子小学生!$J$49</definedName>
    <definedName name="小男チーム総合">[7]男子小学生!$R$9,[7]男子小学生!$R$14,[7]男子小学生!$R$19,[7]男子小学生!$R$29,[7]男子小学生!$R$34,[7]男子小学生!$R$39,[7]男子小学生!$R$44,[7]男子小学生!$R$49</definedName>
    <definedName name="小男チーム跳箱">[7]男子小学生!$N$49,[7]男子小学生!$N$44,[7]男子小学生!$N$39,[7]男子小学生!$N$34,[7]男子小学生!$N$29,[7]男子小学生!$N$19,[7]男子小学生!$N$14,[7]男子小学生!$N$9</definedName>
    <definedName name="小男チーム鉄棒">[7]男子小学生!$P$9,[7]男子小学生!$P$14,[7]男子小学生!$P$19,[7]男子小学生!$P$29,[7]男子小学生!$P$34,[7]男子小学生!$P$39,[7]男子小学生!$P$44,[7]男子小学生!$P$49</definedName>
    <definedName name="小男ゆか">#REF!,#REF!,#REF!,#REF!,#REF!,#REF!,#REF!,#REF!,#REF!</definedName>
    <definedName name="小男ゆかB3">#REF!,#REF!,#REF!,#REF!,#REF!,#REF!,#REF!,#REF!,#REF!</definedName>
    <definedName name="小男個人総合">#REF!,#REF!,#REF!,#REF!,#REF!,#REF!,#REF!,#REF!,#REF!</definedName>
    <definedName name="小男総合">[7]男子小学生!$R$5:$R$8,[7]男子小学生!$R$10:$R$13,[7]男子小学生!$R$15:$R$18,[7]男子小学生!$R$20:$R$28,[7]男子小学生!$R$30:$R$33,[7]男子小学生!$R$35:$R$38,[7]男子小学生!$R$40:$R$43,[7]男子小学生!$R$45:$R$48</definedName>
    <definedName name="小男団体総合">#REF!,#REF!,#REF!,#REF!,#REF!,#REF!,#REF!,#REF!,#REF!</definedName>
    <definedName name="小男跳び箱">#REF!,#REF!,#REF!,#REF!,#REF!,#REF!,#REF!,#REF!,#REF!</definedName>
    <definedName name="小男跳び箱B3">#REF!,#REF!,#REF!,#REF!,#REF!,#REF!,#REF!,#REF!,#REF!</definedName>
    <definedName name="小男跳箱">[7]男子小学生!$N$5:$N$8,[7]男子小学生!$N$10:$N$13,[7]男子小学生!$N$15:$N$18,[7]男子小学生!$N$20:$N$28,[7]男子小学生!$N$30:$N$33,[7]男子小学生!$N$35:$N$38,[7]男子小学生!$N$40:$N$43,[7]男子小学生!$N$45:$N$48</definedName>
    <definedName name="小男鉄棒">#REF!,#REF!,#REF!,#REF!,#REF!,#REF!,#REF!,#REF!,#REF!</definedName>
    <definedName name="小男鉄棒B3">#REF!,#REF!,#REF!,#REF!,#REF!,#REF!,#REF!,#REF!,#REF!</definedName>
    <definedName name="選手">#REF!,#REF!,#REF!,#REF!,#REF!,#REF!,#REF!,#REF!,#REF!,#REF!,#REF!,#REF!,#REF!</definedName>
    <definedName name="体操祭">#REF!,#REF!,#REF!,#REF!,#REF!,#REF!,#REF!,#REF!,#REF!,#REF!</definedName>
    <definedName name="中学女">#REF!,#REF!,#REF!,#REF!,#REF!,#REF!,#REF!,#REF!,#REF!,#REF!,#REF!</definedName>
    <definedName name="中学女チームゆか">#REF!,#REF!,#REF!,#REF!,#REF!,#REF!,#REF!,#REF!,#REF!,#REF!</definedName>
    <definedName name="中学女チーム合計">#REF!,#REF!,#REF!,#REF!,#REF!,#REF!,#REF!,#REF!,#REF!,#REF!</definedName>
    <definedName name="中学女チーム段違い">#REF!,#REF!,#REF!,#REF!,#REF!,#REF!,#REF!,#REF!,#REF!,#REF!</definedName>
    <definedName name="中学女チーム跳馬">#REF!,#REF!,#REF!,#REF!,#REF!,#REF!,#REF!,#REF!,#REF!,#REF!</definedName>
    <definedName name="中学女チーム平均台">#REF!,#REF!,#REF!,#REF!,#REF!,#REF!,#REF!,#REF!,#REF!,#REF!</definedName>
    <definedName name="中学女ゆか">#REF!,#REF!,#REF!,#REF!,#REF!,#REF!,#REF!,#REF!,#REF!,#REF!,#REF!</definedName>
    <definedName name="中学女合計">#REF!,#REF!,#REF!,#REF!,#REF!,#REF!,#REF!,#REF!,#REF!,#REF!,#REF!</definedName>
    <definedName name="中学女子段違い">#REF!,#REF!,#REF!,#REF!,#REF!,#REF!,#REF!,#REF!,#REF!,#REF!,#REF!</definedName>
    <definedName name="中学女段違い">#REF!,#REF!,#REF!,#REF!,#REF!,#REF!,#REF!,#REF!,#REF!,#REF!,#REF!</definedName>
    <definedName name="中学女跳馬">#REF!,#REF!,#REF!,#REF!,#REF!,#REF!,#REF!,#REF!,#REF!,#REF!,#REF!</definedName>
    <definedName name="中学女平均台">#REF!,#REF!,#REF!,#REF!,#REF!,#REF!,#REF!,#REF!,#REF!,#REF!,#REF!</definedName>
    <definedName name="中学生男あん馬">#REF!,#REF!,#REF!,#REF!,#REF!,#REF!,#REF!,#REF!,#REF!,#REF!</definedName>
    <definedName name="中学生男チームあん馬">#REF!,#REF!,#REF!,#REF!,#REF!,#REF!,#REF!,#REF!,#REF!</definedName>
    <definedName name="中学生男チームゆか">#REF!,#REF!,#REF!,#REF!,#REF!,#REF!,#REF!,#REF!,#REF!</definedName>
    <definedName name="中学生男チーム合計">#REF!,#REF!,#REF!,#REF!,#REF!,#REF!,#REF!,#REF!,#REF!</definedName>
    <definedName name="中学生男チーム跳馬">#REF!,#REF!,#REF!,#REF!,#REF!,#REF!,#REF!,#REF!,#REF!</definedName>
    <definedName name="中学生男チーム鉄棒">#REF!,#REF!,#REF!,#REF!,#REF!,#REF!,#REF!,#REF!,#REF!</definedName>
    <definedName name="中学生男ゆか">#REF!,#REF!,#REF!,#REF!,#REF!,#REF!,#REF!,#REF!,#REF!,#REF!</definedName>
    <definedName name="中学生男合計">#REF!,#REF!,#REF!,#REF!,#REF!,#REF!,#REF!,#REF!,#REF!,#REF!</definedName>
    <definedName name="中学生男跳馬">#REF!,#REF!,#REF!,#REF!,#REF!,#REF!,#REF!,#REF!,#REF!,#REF!</definedName>
    <definedName name="中学生男鉄棒">#REF!,#REF!,#REF!,#REF!,#REF!,#REF!,#REF!,#REF!,#REF!,#REF!</definedName>
    <definedName name="中学男">#REF!,#REF!,#REF!,#REF!,#REF!,#REF!,#REF!,#REF!,#REF!,#REF!,#REF!</definedName>
    <definedName name="中女チームゆか">[7]女子中学生!$P$29,[7]女子中学生!$P$24,[7]女子中学生!$P$19,[7]女子中学生!$P$14,[7]女子中学生!$P$9</definedName>
    <definedName name="中女チーム総合">[7]女子中学生!$R$9,[7]女子中学生!$R$14,[7]女子中学生!$R$19,[7]女子中学生!$R$24,[7]女子中学生!$R$29</definedName>
    <definedName name="中女チーム跳馬">[7]女子中学生!$J$9,[7]女子中学生!$J$14,[7]女子中学生!$J$19,[7]女子中学生!$J$24,[7]女子中学生!$J$29</definedName>
    <definedName name="中女チーム平均台">[7]女子中学生!$N$9,[7]女子中学生!$N$14,[7]女子中学生!$N$19,[7]女子中学生!$N$24,[7]女子中学生!$N$29</definedName>
    <definedName name="中女チーム平行棒">[7]女子中学生!$L$29,[7]女子中学生!$L$24,[7]女子中学生!$L$19,[7]女子中学生!$L$14,[7]女子中学生!$L$9</definedName>
    <definedName name="中女ゆか">#REF!,#REF!,#REF!,#REF!,#REF!,#REF!,#REF!,#REF!</definedName>
    <definedName name="中女ゆかB3">#REF!,#REF!,#REF!,#REF!,#REF!,#REF!,#REF!</definedName>
    <definedName name="中女個人総合">#REF!,#REF!,#REF!,#REF!,#REF!,#REF!,#REF!,#REF!</definedName>
    <definedName name="中女総合">[7]女子中学生!$R$5:$R$8,[7]女子中学生!$R$10:$R$13,[7]女子中学生!$R$15:$R$18,[7]女子中学生!$R$20:$R$23,[7]女子中学生!$R$25:$R$27,[7]女子中学生!$R$30:$R$33</definedName>
    <definedName name="中女団体総合">#REF!,#REF!,#REF!,#REF!,#REF!,#REF!,#REF!</definedName>
    <definedName name="中女段違い">#REF!,#REF!,#REF!,#REF!,#REF!,#REF!,#REF!,#REF!</definedName>
    <definedName name="中女段違いB3">#REF!,#REF!,#REF!,#REF!,#REF!,#REF!,#REF!</definedName>
    <definedName name="中女跳馬">#REF!,#REF!,#REF!,#REF!,#REF!,#REF!,#REF!,#REF!</definedName>
    <definedName name="中女跳馬B3">#REF!,#REF!,#REF!,#REF!,#REF!,#REF!,#REF!</definedName>
    <definedName name="中女平均台">#REF!,#REF!,#REF!,#REF!,#REF!,#REF!,#REF!,#REF!</definedName>
    <definedName name="中女平均台B3">#REF!,#REF!,#REF!,#REF!,#REF!,#REF!,#REF!</definedName>
    <definedName name="中女平行棒">[7]女子中学生!$L$30:$L$33,[7]女子中学生!$L$25:$L$27,[7]女子中学生!$L$20:$L$23,[7]女子中学生!$L$15:$L$18,[7]女子中学生!$L$10:$L$13,[7]女子中学生!$L$5:$L$8</definedName>
    <definedName name="中男あん馬">#REF!,#REF!,#REF!,#REF!,#REF!,#REF!,#REF!,#REF!,#REF!,#REF!,#REF!</definedName>
    <definedName name="中男あん馬B3">#REF!,#REF!,#REF!,#REF!,#REF!,#REF!,#REF!,#REF!,#REF!</definedName>
    <definedName name="中男チームあん馬">[7]男子中学生!$L$9,[7]男子中学生!$L$14,[7]男子中学生!$L$18,[7]男子中学生!$L$33,[7]男子中学生!$L$38,[7]男子中学生!$L$42,[7]男子中学生!$L$47,[7]男子中学生!$L$51</definedName>
    <definedName name="中男チームゆか">[7]男子中学生!$J$51,[7]男子中学生!$J$47,[7]男子中学生!$J$42,[7]男子中学生!$J$38,[7]男子中学生!$J$33,[7]男子中学生!$J$18,[7]男子中学生!$J$14,[7]男子中学生!$J$9</definedName>
    <definedName name="中男チーム総合">[7]男子中学生!$R$51,[7]男子中学生!$R$47,[7]男子中学生!$R$42,[7]男子中学生!$R$38,[7]男子中学生!$R$33,[7]男子中学生!$R$18,[7]男子中学生!$R$14,[7]男子中学生!$R$9</definedName>
    <definedName name="中男チーム跳馬">[7]男子中学生!$N$51,[7]男子中学生!$N$47,[7]男子中学生!$N$42,[7]男子中学生!$N$38,[7]男子中学生!$N$33,[7]男子中学生!$N$18,[7]男子中学生!$N$14,[7]男子中学生!$N$9</definedName>
    <definedName name="中男チーム鉄棒">[7]男子中学生!$P$9,[7]男子中学生!$P$14,[7]男子中学生!$P$18,[7]男子中学生!$P$33,[7]男子中学生!$P$38,[7]男子中学生!$P$42,[7]男子中学生!$P$47,[7]男子中学生!$P$51</definedName>
    <definedName name="中男ゆか">#REF!,#REF!,#REF!,#REF!,#REF!,#REF!,#REF!,#REF!,#REF!,#REF!</definedName>
    <definedName name="中男ゆかB3">#REF!,#REF!,#REF!,#REF!,#REF!,#REF!,#REF!,#REF!,#REF!</definedName>
    <definedName name="中男個人総合">#REF!,#REF!,#REF!,#REF!,#REF!,#REF!,#REF!,#REF!,#REF!,#REF!</definedName>
    <definedName name="中男総合">[7]男子中学生!$R$5:$R$8,[7]男子中学生!$R$10:$R$13,[7]男子中学生!$R$15:$R$17,[7]男子中学生!$R$19:$R$32,[7]男子中学生!$R$34:$R$37,[7]男子中学生!$R$39:$R$41,[7]男子中学生!$R$43:$R$46,[7]男子中学生!$R$48:$R$50</definedName>
    <definedName name="中男団体総合">#REF!,#REF!,#REF!,#REF!,#REF!,#REF!,#REF!,#REF!,#REF!</definedName>
    <definedName name="中男跳馬">#REF!,#REF!,#REF!,#REF!,#REF!,#REF!,#REF!,#REF!,#REF!,#REF!</definedName>
    <definedName name="中男跳馬B3">#REF!,#REF!,#REF!,#REF!,#REF!,#REF!,#REF!,#REF!,#REF!</definedName>
    <definedName name="中男鉄棒">#REF!,#REF!,#REF!,#REF!,#REF!,#REF!,#REF!,#REF!,#REF!,#REF!</definedName>
    <definedName name="中男鉄棒B3">#REF!,#REF!,#REF!,#REF!,#REF!,#REF!,#REF!,#REF!,#REF!</definedName>
    <definedName name="役員">#REF!,#REF!,#REF!,#REF!,#REF!,#REF!,#REF!,#REF!,#REF!,#REF!,#REF!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5"/>
  <c r="K4"/>
</calcChain>
</file>

<file path=xl/sharedStrings.xml><?xml version="1.0" encoding="utf-8"?>
<sst xmlns="http://schemas.openxmlformats.org/spreadsheetml/2006/main" count="88" uniqueCount="70">
  <si>
    <t>氏名</t>
    <rPh sb="0" eb="2">
      <t>シメイ</t>
    </rPh>
    <phoneticPr fontId="2"/>
  </si>
  <si>
    <t>選手</t>
    <phoneticPr fontId="2"/>
  </si>
  <si>
    <t>減点</t>
    <rPh sb="0" eb="2">
      <t>げんてん</t>
    </rPh>
    <phoneticPr fontId="3" type="Hiragana" alignment="distributed"/>
  </si>
  <si>
    <t>小５</t>
  </si>
  <si>
    <t>中１</t>
  </si>
  <si>
    <t>中２</t>
  </si>
  <si>
    <t>島田ジュニア</t>
    <phoneticPr fontId="2"/>
  </si>
  <si>
    <t>中３</t>
  </si>
  <si>
    <t>チーム 名</t>
    <rPh sb="3" eb="5">
      <t>ダンタイメイ</t>
    </rPh>
    <phoneticPr fontId="3"/>
  </si>
  <si>
    <t>合計</t>
    <rPh sb="0" eb="2">
      <t>ごうけい</t>
    </rPh>
    <phoneticPr fontId="3" type="Hiragana" alignment="distributed"/>
  </si>
  <si>
    <t>順位</t>
    <rPh sb="0" eb="2">
      <t>じゅんい</t>
    </rPh>
    <phoneticPr fontId="3" type="Hiragana" alignment="distributed"/>
  </si>
  <si>
    <t>中3</t>
    <rPh sb="0" eb="1">
      <t>チュウ</t>
    </rPh>
    <phoneticPr fontId="2"/>
  </si>
  <si>
    <t>減点</t>
    <rPh sb="0" eb="2">
      <t>ゲンテン</t>
    </rPh>
    <phoneticPr fontId="2"/>
  </si>
  <si>
    <t>順位</t>
    <rPh sb="0" eb="2">
      <t>ジュンイ</t>
    </rPh>
    <phoneticPr fontId="2"/>
  </si>
  <si>
    <t>ベルーガすぽーつくらぶ</t>
    <phoneticPr fontId="2"/>
  </si>
  <si>
    <t>下川泰生</t>
    <phoneticPr fontId="2"/>
  </si>
  <si>
    <t>中２</t>
    <phoneticPr fontId="2"/>
  </si>
  <si>
    <t>鈴木亮多</t>
    <phoneticPr fontId="2"/>
  </si>
  <si>
    <t>芦川友海</t>
    <phoneticPr fontId="2"/>
  </si>
  <si>
    <t>中１</t>
    <phoneticPr fontId="2"/>
  </si>
  <si>
    <t>小山修史</t>
    <rPh sb="0" eb="2">
      <t>コヤマ</t>
    </rPh>
    <rPh sb="2" eb="3">
      <t>オサム</t>
    </rPh>
    <rPh sb="3" eb="4">
      <t>シ</t>
    </rPh>
    <phoneticPr fontId="2"/>
  </si>
  <si>
    <t>小５</t>
    <phoneticPr fontId="2"/>
  </si>
  <si>
    <t>大瀧珀斗</t>
    <rPh sb="0" eb="2">
      <t>オオタキ</t>
    </rPh>
    <rPh sb="2" eb="3">
      <t>ヒャク</t>
    </rPh>
    <rPh sb="3" eb="4">
      <t>ト</t>
    </rPh>
    <phoneticPr fontId="2"/>
  </si>
  <si>
    <t>小4</t>
    <phoneticPr fontId="2"/>
  </si>
  <si>
    <t>大塚颯真</t>
    <phoneticPr fontId="2"/>
  </si>
  <si>
    <t>補欠</t>
    <rPh sb="0" eb="2">
      <t>ほけつ</t>
    </rPh>
    <phoneticPr fontId="3" type="Hiragana" alignment="distributed"/>
  </si>
  <si>
    <t>宇佐美竜雅</t>
    <phoneticPr fontId="2"/>
  </si>
  <si>
    <t>井澤紘太</t>
    <phoneticPr fontId="2"/>
  </si>
  <si>
    <t>大森奏</t>
    <phoneticPr fontId="2"/>
  </si>
  <si>
    <t>小5</t>
    <phoneticPr fontId="2"/>
  </si>
  <si>
    <t>佐藤昌哉</t>
    <phoneticPr fontId="2"/>
  </si>
  <si>
    <t>小5</t>
    <rPh sb="0" eb="1">
      <t>ショウ</t>
    </rPh>
    <phoneticPr fontId="2"/>
  </si>
  <si>
    <t>松浦永典</t>
    <phoneticPr fontId="2"/>
  </si>
  <si>
    <t>佐藤明哉</t>
    <phoneticPr fontId="2"/>
  </si>
  <si>
    <t>青島瑠伽</t>
    <phoneticPr fontId="2"/>
  </si>
  <si>
    <t>小4</t>
    <rPh sb="0" eb="1">
      <t>ショウ</t>
    </rPh>
    <phoneticPr fontId="2"/>
  </si>
  <si>
    <t>鈴木流佳</t>
    <phoneticPr fontId="2"/>
  </si>
  <si>
    <t>櫻井碧芭</t>
    <phoneticPr fontId="2"/>
  </si>
  <si>
    <t>小４</t>
  </si>
  <si>
    <t>井澤紘太</t>
  </si>
  <si>
    <t>いざわ　こうた</t>
  </si>
  <si>
    <t>宇佐美　竜雅</t>
  </si>
  <si>
    <t>うさみ　りょうが</t>
  </si>
  <si>
    <t>ベルーガ</t>
  </si>
  <si>
    <t>小山　修史</t>
  </si>
  <si>
    <t>こやま　しゅうじ</t>
  </si>
  <si>
    <t>芦川　友海</t>
  </si>
  <si>
    <t>あしかわ　ゆう</t>
  </si>
  <si>
    <t>上嶋悠大</t>
  </si>
  <si>
    <t>うえじまゆうだい</t>
  </si>
  <si>
    <t>稲取ジュニア</t>
  </si>
  <si>
    <t>鈴木　亮多</t>
  </si>
  <si>
    <t>すずき　りょうた</t>
  </si>
  <si>
    <t>下川泰生</t>
  </si>
  <si>
    <t>しもかわ　たいせい</t>
  </si>
  <si>
    <t>島田ジュニア</t>
  </si>
  <si>
    <t>学年</t>
    <rPh sb="0" eb="2">
      <t>ガクネン</t>
    </rPh>
    <phoneticPr fontId="2"/>
  </si>
  <si>
    <t>合計</t>
    <rPh sb="0" eb="2">
      <t>ゴウケイ</t>
    </rPh>
    <phoneticPr fontId="2"/>
  </si>
  <si>
    <t>2種目合計</t>
    <rPh sb="1" eb="3">
      <t>シュモク</t>
    </rPh>
    <rPh sb="3" eb="5">
      <t>ゴウケイ</t>
    </rPh>
    <phoneticPr fontId="2"/>
  </si>
  <si>
    <t>所属</t>
    <rPh sb="0" eb="2">
      <t>ショゾク</t>
    </rPh>
    <phoneticPr fontId="3"/>
  </si>
  <si>
    <t>構成</t>
    <rPh sb="0" eb="2">
      <t>コウセイ</t>
    </rPh>
    <phoneticPr fontId="2"/>
  </si>
  <si>
    <t>実施</t>
    <rPh sb="0" eb="2">
      <t>ジッシ</t>
    </rPh>
    <phoneticPr fontId="2"/>
  </si>
  <si>
    <t>構成</t>
    <rPh sb="0" eb="2">
      <t>こうせい</t>
    </rPh>
    <phoneticPr fontId="3" type="Hiragana" alignment="distributed"/>
  </si>
  <si>
    <t>実施</t>
    <rPh sb="0" eb="2">
      <t>じっし</t>
    </rPh>
    <phoneticPr fontId="3" type="Hiragana" alignment="distributed"/>
  </si>
  <si>
    <t>棄権</t>
    <rPh sb="0" eb="2">
      <t>キケン</t>
    </rPh>
    <phoneticPr fontId="3"/>
  </si>
  <si>
    <t>ふりがな</t>
  </si>
  <si>
    <t>ロープ</t>
  </si>
  <si>
    <t>クラブ</t>
  </si>
  <si>
    <t>令和４年度静岡県ジュニア大会　男子個人</t>
    <rPh sb="12" eb="14">
      <t>タイカイ</t>
    </rPh>
    <rPh sb="15" eb="17">
      <t>ダンシ</t>
    </rPh>
    <rPh sb="17" eb="19">
      <t>コジン</t>
    </rPh>
    <phoneticPr fontId="2"/>
  </si>
  <si>
    <t>令和４年度静岡県ジュニア大会男子団体</t>
    <rPh sb="12" eb="14">
      <t>タイカイ</t>
    </rPh>
    <rPh sb="14" eb="16">
      <t>ダンシ</t>
    </rPh>
    <rPh sb="16" eb="18">
      <t>ダンタイ</t>
    </rPh>
    <phoneticPr fontId="2"/>
  </si>
</sst>
</file>

<file path=xl/styles.xml><?xml version="1.0" encoding="utf-8"?>
<styleSheet xmlns="http://schemas.openxmlformats.org/spreadsheetml/2006/main">
  <numFmts count="3">
    <numFmt numFmtId="177" formatCode="0_ "/>
    <numFmt numFmtId="180" formatCode="\(@\)"/>
    <numFmt numFmtId="184" formatCode="0.000_ 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2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38" fontId="4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177" fontId="5" fillId="0" borderId="0" xfId="4" applyNumberFormat="1" applyFont="1" applyAlignment="1">
      <alignment vertical="center" shrinkToFit="1"/>
    </xf>
    <xf numFmtId="49" fontId="10" fillId="0" borderId="0" xfId="4" applyNumberFormat="1" applyFont="1" applyAlignment="1">
      <alignment horizontal="distributed" vertical="center"/>
    </xf>
    <xf numFmtId="180" fontId="9" fillId="0" borderId="0" xfId="4" applyNumberFormat="1" applyFont="1" applyAlignment="1">
      <alignment horizontal="left" vertical="center"/>
    </xf>
    <xf numFmtId="180" fontId="9" fillId="2" borderId="0" xfId="4" applyNumberFormat="1" applyFont="1" applyFill="1" applyAlignment="1">
      <alignment horizontal="left" vertical="center"/>
    </xf>
    <xf numFmtId="49" fontId="10" fillId="2" borderId="0" xfId="4" applyNumberFormat="1" applyFont="1" applyFill="1" applyAlignment="1">
      <alignment horizontal="distributed" vertical="center"/>
    </xf>
    <xf numFmtId="0" fontId="5" fillId="0" borderId="1" xfId="4" applyFont="1" applyBorder="1" applyAlignment="1">
      <alignment horizontal="distributed" vertical="center" shrinkToFit="1"/>
    </xf>
    <xf numFmtId="180" fontId="5" fillId="0" borderId="1" xfId="4" applyNumberFormat="1" applyFont="1" applyBorder="1" applyAlignment="1">
      <alignment horizontal="center" vertical="center" shrinkToFit="1"/>
    </xf>
    <xf numFmtId="49" fontId="9" fillId="0" borderId="1" xfId="4" applyNumberFormat="1" applyFont="1" applyBorder="1" applyAlignment="1">
      <alignment horizontal="right" vertical="center"/>
    </xf>
    <xf numFmtId="0" fontId="5" fillId="0" borderId="2" xfId="4" applyFont="1" applyBorder="1" applyAlignment="1">
      <alignment horizontal="distributed" vertical="center" shrinkToFit="1"/>
    </xf>
    <xf numFmtId="180" fontId="5" fillId="0" borderId="2" xfId="4" applyNumberFormat="1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6" fillId="0" borderId="1" xfId="4" applyNumberFormat="1" applyFont="1" applyBorder="1" applyAlignment="1">
      <alignment horizontal="center" vertical="center"/>
    </xf>
    <xf numFmtId="2" fontId="6" fillId="2" borderId="1" xfId="4" applyNumberFormat="1" applyFont="1" applyFill="1" applyBorder="1" applyAlignment="1">
      <alignment horizontal="center" vertical="center"/>
    </xf>
    <xf numFmtId="2" fontId="6" fillId="0" borderId="1" xfId="4" applyNumberFormat="1" applyFont="1" applyBorder="1" applyAlignment="1">
      <alignment horizontal="center" vertical="center"/>
    </xf>
    <xf numFmtId="177" fontId="8" fillId="0" borderId="0" xfId="4" applyNumberFormat="1" applyFont="1" applyAlignment="1">
      <alignment horizontal="center" vertical="center" shrinkToFit="1"/>
    </xf>
    <xf numFmtId="184" fontId="0" fillId="0" borderId="1" xfId="0" applyNumberFormat="1" applyBorder="1">
      <alignment vertical="center"/>
    </xf>
    <xf numFmtId="184" fontId="0" fillId="0" borderId="1" xfId="0" applyNumberForma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 shrinkToFit="1"/>
    </xf>
    <xf numFmtId="49" fontId="5" fillId="0" borderId="1" xfId="4" applyNumberFormat="1" applyFont="1" applyBorder="1" applyAlignment="1">
      <alignment horizontal="center" vertical="center"/>
    </xf>
    <xf numFmtId="49" fontId="5" fillId="2" borderId="1" xfId="4" applyNumberFormat="1" applyFont="1" applyFill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 wrapText="1"/>
    </xf>
  </cellXfs>
  <cellStyles count="12">
    <cellStyle name="桁区切り 2" xfId="11"/>
    <cellStyle name="標準" xfId="0" builtinId="0"/>
    <cellStyle name="標準 2" xfId="1"/>
    <cellStyle name="標準 2 2" xfId="7"/>
    <cellStyle name="標準 2 3" xfId="5"/>
    <cellStyle name="標準 3" xfId="6"/>
    <cellStyle name="標準 3 3" xfId="9"/>
    <cellStyle name="標準 4" xfId="2"/>
    <cellStyle name="標準 5" xfId="3"/>
    <cellStyle name="標準 6" xfId="8"/>
    <cellStyle name="標準 7" xfId="10"/>
    <cellStyle name="標準_新体操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12362;&#12392;&#12540;~1/LOCALS~1/Temp/B2Temp/Attach/&#12503;&#12525;&#12464;&#12521;&#12512;&#21407;&#31295;/2004&#24180;/My%20Documents/&#12503;&#12525;&#12464;&#12521;&#12512;&#21407;&#31295;/&#12472;&#12517;&#12491;&#12450;2002/&#12472;&#12517;&#12491;&#12450;&#25104;&#32318;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mi/Desktop/&#30476;&#21332;&#20250;&#38306;&#20418;/&#30476;&#12472;&#12517;&#12491;&#12450;/2013(H25)/&#30003;&#36796;&#12415;/&#23798;&#300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mi/Desktop/&#30476;&#21332;&#20250;&#38306;&#20418;/&#30476;&#12472;&#12517;&#12491;&#12450;/2013(H25)/&#30003;&#36796;&#12415;/&#39321;&#3851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mi/Documents/RG/&#30476;&#21332;&#20250;&#38306;&#20418;/&#30476;&#12472;&#12517;&#12491;&#12450;/2015(H27)/&#30003;&#12375;&#36796;&#12415;/&#12525;&#12540;&#124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kemi\Documents\RG\&#30476;&#21332;&#20250;&#38306;&#20418;\&#20307;&#25805;&#31085;\2015(H27)\&#30003;&#36796;&#12415;\&#12450;&#12531;&#12472;&#12517;&#26032;&#20307;&#25805;&#12463;&#12521;&#1250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12362;&#12392;&#12540;~1/LOCALS~1/Temp/B2Temp/Attach/DOCUME~1/&#12362;&#12392;&#12540;~1/LOCALS~1/Temp/B2Temp/Attach/WINDOWS/Temporary%20Internet%20Files/Content.IE5/YBNC7T8P/&#12472;&#12517;&#12491;&#12450;&#12539;&#12503;&#12525;&#21407;&#31295;2001&#12539;&#26368;&#3206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12362;&#12392;&#12540;~1/LOCALS~1/Temp/B2Temp/Attach/DOCUME~1/&#12362;&#12392;&#12540;~1/LOCALS~1/Temp/B2Temp/Attach/WINDOWS/Temporary%20Internet%20Files/Content.IE5/YBNC7T8P/&#35576;&#36899;&#32097;&#12288;&#26368;&#3206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体操個人"/>
      <sheetName val="新体操団体"/>
      <sheetName val="男子小学生"/>
      <sheetName val="男子小学生集計用"/>
      <sheetName val="送信書"/>
      <sheetName val="男子小学生順位"/>
      <sheetName val="男子中学生順位"/>
      <sheetName val="女子小学生順位"/>
      <sheetName val="女子中学生順位"/>
      <sheetName val="男子中学生"/>
      <sheetName val="男子中学生集計用"/>
      <sheetName val="女子小学生"/>
      <sheetName val="女子小学生集計用"/>
      <sheetName val="女子中学生"/>
      <sheetName val="女子中学生集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J5">
            <v>9</v>
          </cell>
        </row>
        <row r="6">
          <cell r="J6">
            <v>8.6</v>
          </cell>
        </row>
        <row r="7">
          <cell r="J7">
            <v>8.65</v>
          </cell>
        </row>
        <row r="8">
          <cell r="J8">
            <v>8.4</v>
          </cell>
        </row>
        <row r="11">
          <cell r="J11">
            <v>9.3000000000000007</v>
          </cell>
        </row>
        <row r="12">
          <cell r="J12">
            <v>8.0500000000000007</v>
          </cell>
        </row>
        <row r="15">
          <cell r="J15">
            <v>8.6999999999999993</v>
          </cell>
        </row>
        <row r="16">
          <cell r="J16">
            <v>8.25</v>
          </cell>
        </row>
        <row r="17">
          <cell r="J17">
            <v>7.75</v>
          </cell>
        </row>
        <row r="18">
          <cell r="J18">
            <v>6.9</v>
          </cell>
        </row>
        <row r="20">
          <cell r="J20">
            <v>8.6</v>
          </cell>
        </row>
        <row r="21">
          <cell r="J21">
            <v>0</v>
          </cell>
        </row>
        <row r="22">
          <cell r="J22">
            <v>7.85</v>
          </cell>
        </row>
        <row r="23">
          <cell r="J23">
            <v>7.95</v>
          </cell>
        </row>
        <row r="25">
          <cell r="J25">
            <v>6.2</v>
          </cell>
        </row>
        <row r="26">
          <cell r="J26">
            <v>7.6</v>
          </cell>
        </row>
        <row r="27">
          <cell r="J27">
            <v>6.4</v>
          </cell>
        </row>
        <row r="30">
          <cell r="J30">
            <v>7.55</v>
          </cell>
        </row>
        <row r="31">
          <cell r="J31">
            <v>6.6</v>
          </cell>
        </row>
        <row r="32">
          <cell r="J32">
            <v>8.3000000000000007</v>
          </cell>
        </row>
        <row r="33">
          <cell r="J33">
            <v>6.55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強化指定選手・高1申込み"/>
      <sheetName val="Tｼｬﾂ･参加費"/>
      <sheetName val="団体"/>
      <sheetName val="個人"/>
      <sheetName val="審判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小４</v>
          </cell>
        </row>
        <row r="2">
          <cell r="A2" t="str">
            <v>小５</v>
          </cell>
        </row>
        <row r="3">
          <cell r="A3" t="str">
            <v>小６</v>
          </cell>
        </row>
        <row r="4">
          <cell r="A4" t="str">
            <v>中１</v>
          </cell>
        </row>
        <row r="5">
          <cell r="A5" t="str">
            <v>中２</v>
          </cell>
        </row>
        <row r="6">
          <cell r="A6" t="str">
            <v>中３</v>
          </cell>
        </row>
        <row r="7">
          <cell r="A7" t="str">
            <v>高１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強化指定選手・高1申込み"/>
      <sheetName val="Tｼｬﾂ･参加費"/>
      <sheetName val="団体"/>
      <sheetName val="個人"/>
      <sheetName val="審判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小４</v>
          </cell>
        </row>
        <row r="2">
          <cell r="A2" t="str">
            <v>小５</v>
          </cell>
        </row>
        <row r="3">
          <cell r="A3" t="str">
            <v>小６</v>
          </cell>
        </row>
        <row r="4">
          <cell r="A4" t="str">
            <v>中１</v>
          </cell>
        </row>
        <row r="5">
          <cell r="A5" t="str">
            <v>中２</v>
          </cell>
        </row>
        <row r="6">
          <cell r="A6" t="str">
            <v>中３</v>
          </cell>
        </row>
        <row r="7">
          <cell r="A7" t="str">
            <v>高１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強化指定選手・高1申込み"/>
      <sheetName val="Tｼｬﾂ･参加費"/>
      <sheetName val="団体"/>
      <sheetName val="個人"/>
      <sheetName val="審判"/>
      <sheetName val="Sheet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小４</v>
          </cell>
        </row>
        <row r="2">
          <cell r="A2" t="str">
            <v>小５</v>
          </cell>
        </row>
        <row r="3">
          <cell r="A3" t="str">
            <v>小６</v>
          </cell>
        </row>
        <row r="4">
          <cell r="A4" t="str">
            <v>中１</v>
          </cell>
        </row>
        <row r="5">
          <cell r="A5" t="str">
            <v>中２</v>
          </cell>
        </row>
        <row r="6">
          <cell r="A6" t="str">
            <v>中３</v>
          </cell>
        </row>
        <row r="7">
          <cell r="A7" t="str">
            <v>高１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団体（所属①②）"/>
      <sheetName val="個人（所属①）"/>
      <sheetName val="個人（所属②）"/>
      <sheetName val="審判"/>
      <sheetName val="模範演技申込み"/>
      <sheetName val="参加人数入力してくだい"/>
      <sheetName val="Sheet1"/>
    </sheetNames>
    <sheetDataSet>
      <sheetData sheetId="0" refreshError="1"/>
      <sheetData sheetId="1">
        <row r="6">
          <cell r="Y6" t="str">
            <v>徒手</v>
          </cell>
        </row>
        <row r="7">
          <cell r="Y7" t="str">
            <v>ロープ</v>
          </cell>
        </row>
        <row r="8">
          <cell r="Y8" t="str">
            <v>フープ</v>
          </cell>
        </row>
        <row r="9">
          <cell r="Y9" t="str">
            <v>ボール</v>
          </cell>
        </row>
        <row r="10">
          <cell r="Y10" t="str">
            <v>クラブ</v>
          </cell>
        </row>
        <row r="11">
          <cell r="Y11" t="str">
            <v>リボン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役員編成"/>
      <sheetName val="審判編成"/>
      <sheetName val="とびら（体操）"/>
      <sheetName val="日程表（体操競技）"/>
      <sheetName val="時間割"/>
      <sheetName val="男子小学生"/>
      <sheetName val="男子中学生"/>
      <sheetName val="女子小学生"/>
      <sheetName val="女子中学生"/>
      <sheetName val="とびら（新体操）"/>
      <sheetName val="新体操会場図"/>
      <sheetName val="日程表 (新体操)"/>
      <sheetName val="練習割当"/>
      <sheetName val="新体操団体"/>
      <sheetName val="新体操個人"/>
      <sheetName val="2000年成績 修正"/>
      <sheetName val="参加団体 (体操競技)"/>
      <sheetName val="参加団体 (新体操)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体操競技 男子"/>
      <sheetName val="体操競技 女子"/>
      <sheetName val="諸連絡"/>
      <sheetName val="プログラム申込書"/>
      <sheetName val="女子小学生"/>
      <sheetName val="男子小学生"/>
      <sheetName val="女子中学生"/>
      <sheetName val="男子中学生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Normal="100" workbookViewId="0">
      <selection activeCell="F26" sqref="F26"/>
    </sheetView>
  </sheetViews>
  <sheetFormatPr defaultRowHeight="18.75"/>
  <cols>
    <col min="1" max="1" width="12.5" customWidth="1"/>
    <col min="2" max="2" width="10.5" customWidth="1"/>
    <col min="3" max="3" width="3.625" customWidth="1"/>
    <col min="4" max="4" width="10.5" customWidth="1"/>
    <col min="5" max="5" width="3.625" customWidth="1"/>
    <col min="6" max="6" width="10.5" customWidth="1"/>
    <col min="7" max="7" width="3.625" customWidth="1"/>
    <col min="8" max="9" width="4.75" customWidth="1"/>
    <col min="10" max="10" width="4.125" customWidth="1"/>
    <col min="11" max="11" width="7.625" customWidth="1"/>
    <col min="12" max="12" width="3.75" customWidth="1"/>
    <col min="13" max="13" width="4.625" customWidth="1"/>
  </cols>
  <sheetData>
    <row r="1" spans="1:1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1"/>
      <c r="B2" s="2"/>
      <c r="C2" s="3"/>
      <c r="D2" s="2"/>
      <c r="E2" s="3"/>
      <c r="F2" s="2"/>
      <c r="G2" s="3"/>
      <c r="H2" s="4"/>
      <c r="I2" s="5"/>
      <c r="J2" s="2"/>
      <c r="K2" s="2"/>
      <c r="L2" s="2"/>
    </row>
    <row r="3" spans="1:12">
      <c r="A3" s="20" t="s">
        <v>8</v>
      </c>
      <c r="B3" s="21" t="s">
        <v>1</v>
      </c>
      <c r="C3" s="21"/>
      <c r="D3" s="21"/>
      <c r="E3" s="21"/>
      <c r="F3" s="21"/>
      <c r="G3" s="21"/>
      <c r="H3" s="22" t="s">
        <v>62</v>
      </c>
      <c r="I3" s="23" t="s">
        <v>63</v>
      </c>
      <c r="J3" s="23" t="s">
        <v>2</v>
      </c>
      <c r="K3" s="23" t="s">
        <v>9</v>
      </c>
      <c r="L3" s="23" t="s">
        <v>10</v>
      </c>
    </row>
    <row r="4" spans="1:12">
      <c r="A4" s="21" t="s">
        <v>6</v>
      </c>
      <c r="B4" s="6" t="s">
        <v>27</v>
      </c>
      <c r="C4" s="7" t="s">
        <v>11</v>
      </c>
      <c r="D4" s="6" t="s">
        <v>28</v>
      </c>
      <c r="E4" s="7" t="s">
        <v>29</v>
      </c>
      <c r="F4" s="6" t="s">
        <v>30</v>
      </c>
      <c r="G4" s="7" t="s">
        <v>31</v>
      </c>
      <c r="H4" s="15">
        <v>4</v>
      </c>
      <c r="I4" s="15">
        <v>3.5</v>
      </c>
      <c r="J4" s="16"/>
      <c r="K4" s="16">
        <f>H4+I4-J4</f>
        <v>7.5</v>
      </c>
      <c r="L4" s="14">
        <v>1</v>
      </c>
    </row>
    <row r="5" spans="1:12">
      <c r="A5" s="21"/>
      <c r="B5" s="6" t="s">
        <v>32</v>
      </c>
      <c r="C5" s="7" t="s">
        <v>29</v>
      </c>
      <c r="D5" s="6" t="s">
        <v>33</v>
      </c>
      <c r="E5" s="7" t="s">
        <v>29</v>
      </c>
      <c r="F5" s="6" t="s">
        <v>34</v>
      </c>
      <c r="G5" s="7" t="s">
        <v>35</v>
      </c>
      <c r="H5" s="15"/>
      <c r="I5" s="15"/>
      <c r="J5" s="16"/>
      <c r="K5" s="16"/>
      <c r="L5" s="14"/>
    </row>
    <row r="6" spans="1:12">
      <c r="A6" s="8" t="s">
        <v>25</v>
      </c>
      <c r="B6" s="6" t="s">
        <v>36</v>
      </c>
      <c r="C6" s="7" t="s">
        <v>29</v>
      </c>
      <c r="D6" s="6" t="s">
        <v>37</v>
      </c>
      <c r="E6" s="7" t="s">
        <v>35</v>
      </c>
      <c r="F6" s="9"/>
      <c r="G6" s="10"/>
      <c r="H6" s="15"/>
      <c r="I6" s="15"/>
      <c r="J6" s="16"/>
      <c r="K6" s="16"/>
      <c r="L6" s="14"/>
    </row>
    <row r="7" spans="1:12">
      <c r="A7" s="24" t="s">
        <v>14</v>
      </c>
      <c r="B7" s="6" t="s">
        <v>15</v>
      </c>
      <c r="C7" s="7" t="s">
        <v>16</v>
      </c>
      <c r="D7" s="6" t="s">
        <v>17</v>
      </c>
      <c r="E7" s="7" t="s">
        <v>16</v>
      </c>
      <c r="F7" s="6" t="s">
        <v>18</v>
      </c>
      <c r="G7" s="7" t="s">
        <v>19</v>
      </c>
      <c r="H7" s="15">
        <v>3.1</v>
      </c>
      <c r="I7" s="15">
        <v>3.1</v>
      </c>
      <c r="J7" s="16"/>
      <c r="K7" s="16">
        <f>H7+I7-J7</f>
        <v>6.2</v>
      </c>
      <c r="L7" s="14">
        <v>2</v>
      </c>
    </row>
    <row r="8" spans="1:12">
      <c r="A8" s="24"/>
      <c r="B8" s="6" t="s">
        <v>20</v>
      </c>
      <c r="C8" s="7" t="s">
        <v>21</v>
      </c>
      <c r="D8" s="6" t="s">
        <v>22</v>
      </c>
      <c r="E8" s="7" t="s">
        <v>23</v>
      </c>
      <c r="F8" s="6" t="s">
        <v>24</v>
      </c>
      <c r="G8" s="7" t="s">
        <v>23</v>
      </c>
      <c r="H8" s="15"/>
      <c r="I8" s="15"/>
      <c r="J8" s="16"/>
      <c r="K8" s="16"/>
      <c r="L8" s="14"/>
    </row>
    <row r="9" spans="1:12">
      <c r="A9" s="8" t="s">
        <v>25</v>
      </c>
      <c r="B9" s="6" t="s">
        <v>26</v>
      </c>
      <c r="C9" s="7" t="s">
        <v>23</v>
      </c>
      <c r="D9" s="6"/>
      <c r="E9" s="7"/>
      <c r="F9" s="9"/>
      <c r="G9" s="10"/>
      <c r="H9" s="15"/>
      <c r="I9" s="15"/>
      <c r="J9" s="16"/>
      <c r="K9" s="16"/>
      <c r="L9" s="14"/>
    </row>
  </sheetData>
  <mergeCells count="14">
    <mergeCell ref="A7:A8"/>
    <mergeCell ref="H7:H9"/>
    <mergeCell ref="A1:L1"/>
    <mergeCell ref="I7:I9"/>
    <mergeCell ref="J7:J9"/>
    <mergeCell ref="K7:K9"/>
    <mergeCell ref="L7:L9"/>
    <mergeCell ref="B3:G3"/>
    <mergeCell ref="L4:L6"/>
    <mergeCell ref="A4:A5"/>
    <mergeCell ref="H4:H6"/>
    <mergeCell ref="I4:I6"/>
    <mergeCell ref="J4:J6"/>
    <mergeCell ref="K4:K6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"/>
  <sheetViews>
    <sheetView workbookViewId="0">
      <selection activeCell="G30" sqref="G30"/>
    </sheetView>
  </sheetViews>
  <sheetFormatPr defaultRowHeight="18.75"/>
  <cols>
    <col min="1" max="1" width="16.125" customWidth="1"/>
    <col min="2" max="2" width="19.875" customWidth="1"/>
    <col min="3" max="3" width="6.75" customWidth="1"/>
    <col min="4" max="4" width="14.75" customWidth="1"/>
  </cols>
  <sheetData>
    <row r="2" spans="1:14">
      <c r="A2" s="17" t="s">
        <v>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>
      <c r="A4" s="13" t="s">
        <v>0</v>
      </c>
      <c r="B4" s="13" t="s">
        <v>65</v>
      </c>
      <c r="C4" s="13" t="s">
        <v>56</v>
      </c>
      <c r="D4" s="13" t="s">
        <v>59</v>
      </c>
      <c r="E4" s="13" t="s">
        <v>66</v>
      </c>
      <c r="F4" s="13"/>
      <c r="G4" s="13"/>
      <c r="H4" s="13"/>
      <c r="I4" s="13" t="s">
        <v>67</v>
      </c>
      <c r="J4" s="13"/>
      <c r="K4" s="13"/>
      <c r="L4" s="13"/>
      <c r="M4" s="13" t="s">
        <v>58</v>
      </c>
      <c r="N4" s="13" t="s">
        <v>13</v>
      </c>
    </row>
    <row r="5" spans="1:14">
      <c r="A5" s="13"/>
      <c r="B5" s="13"/>
      <c r="C5" s="13"/>
      <c r="D5" s="13"/>
      <c r="E5" s="11" t="s">
        <v>60</v>
      </c>
      <c r="F5" s="11" t="s">
        <v>61</v>
      </c>
      <c r="G5" s="11" t="s">
        <v>12</v>
      </c>
      <c r="H5" s="11" t="s">
        <v>57</v>
      </c>
      <c r="I5" s="11" t="s">
        <v>60</v>
      </c>
      <c r="J5" s="11" t="s">
        <v>61</v>
      </c>
      <c r="K5" s="11" t="s">
        <v>12</v>
      </c>
      <c r="L5" s="11" t="s">
        <v>57</v>
      </c>
      <c r="M5" s="13"/>
      <c r="N5" s="13"/>
    </row>
    <row r="6" spans="1:14">
      <c r="A6" s="11" t="s">
        <v>39</v>
      </c>
      <c r="B6" s="11" t="s">
        <v>40</v>
      </c>
      <c r="C6" s="11" t="s">
        <v>7</v>
      </c>
      <c r="D6" s="11" t="s">
        <v>55</v>
      </c>
      <c r="E6" s="19">
        <v>5.95</v>
      </c>
      <c r="F6" s="19">
        <v>4.55</v>
      </c>
      <c r="G6" s="19">
        <v>0.05</v>
      </c>
      <c r="H6" s="19">
        <v>10.45</v>
      </c>
      <c r="I6" s="19">
        <v>6</v>
      </c>
      <c r="J6" s="19">
        <v>4.4000000000000004</v>
      </c>
      <c r="K6" s="19">
        <v>0</v>
      </c>
      <c r="L6" s="19">
        <v>10.4</v>
      </c>
      <c r="M6" s="18">
        <v>20.85</v>
      </c>
      <c r="N6" s="12">
        <v>1</v>
      </c>
    </row>
    <row r="7" spans="1:14">
      <c r="A7" s="11" t="s">
        <v>46</v>
      </c>
      <c r="B7" s="11" t="s">
        <v>47</v>
      </c>
      <c r="C7" s="11" t="s">
        <v>4</v>
      </c>
      <c r="D7" s="11" t="s">
        <v>43</v>
      </c>
      <c r="E7" s="19">
        <v>5.5</v>
      </c>
      <c r="F7" s="19">
        <v>4</v>
      </c>
      <c r="G7" s="19">
        <v>0</v>
      </c>
      <c r="H7" s="19">
        <v>9.5</v>
      </c>
      <c r="I7" s="19">
        <v>5.05</v>
      </c>
      <c r="J7" s="19">
        <v>3.5</v>
      </c>
      <c r="K7" s="19">
        <v>0.2</v>
      </c>
      <c r="L7" s="19">
        <v>8.3500000000000014</v>
      </c>
      <c r="M7" s="18">
        <v>17.850000000000001</v>
      </c>
      <c r="N7" s="12">
        <v>2</v>
      </c>
    </row>
    <row r="8" spans="1:14">
      <c r="A8" s="11" t="s">
        <v>53</v>
      </c>
      <c r="B8" s="11" t="s">
        <v>54</v>
      </c>
      <c r="C8" s="11" t="s">
        <v>5</v>
      </c>
      <c r="D8" s="11" t="s">
        <v>43</v>
      </c>
      <c r="E8" s="19">
        <v>5</v>
      </c>
      <c r="F8" s="19">
        <v>3.7</v>
      </c>
      <c r="G8" s="19">
        <v>0</v>
      </c>
      <c r="H8" s="19">
        <v>8.6999999999999993</v>
      </c>
      <c r="I8" s="19">
        <v>4.3499999999999996</v>
      </c>
      <c r="J8" s="19">
        <v>3.15</v>
      </c>
      <c r="K8" s="19">
        <v>0</v>
      </c>
      <c r="L8" s="19">
        <v>7.5</v>
      </c>
      <c r="M8" s="18">
        <v>16.2</v>
      </c>
      <c r="N8" s="12">
        <v>3</v>
      </c>
    </row>
    <row r="9" spans="1:14">
      <c r="A9" s="11" t="s">
        <v>44</v>
      </c>
      <c r="B9" s="11" t="s">
        <v>45</v>
      </c>
      <c r="C9" s="11" t="s">
        <v>3</v>
      </c>
      <c r="D9" s="11" t="s">
        <v>43</v>
      </c>
      <c r="E9" s="19">
        <v>3.3</v>
      </c>
      <c r="F9" s="19">
        <v>2.7</v>
      </c>
      <c r="G9" s="19">
        <v>0</v>
      </c>
      <c r="H9" s="19">
        <v>6</v>
      </c>
      <c r="I9" s="19">
        <v>3.25</v>
      </c>
      <c r="J9" s="19">
        <v>2.75</v>
      </c>
      <c r="K9" s="19">
        <v>0</v>
      </c>
      <c r="L9" s="19">
        <v>6</v>
      </c>
      <c r="M9" s="18">
        <v>12</v>
      </c>
      <c r="N9" s="12">
        <v>4</v>
      </c>
    </row>
    <row r="10" spans="1:14">
      <c r="A10" s="11" t="s">
        <v>48</v>
      </c>
      <c r="B10" s="11" t="s">
        <v>49</v>
      </c>
      <c r="C10" s="11" t="s">
        <v>5</v>
      </c>
      <c r="D10" s="11" t="s">
        <v>50</v>
      </c>
      <c r="E10" s="19">
        <v>3.5</v>
      </c>
      <c r="F10" s="19">
        <v>2.6</v>
      </c>
      <c r="G10" s="19">
        <v>0</v>
      </c>
      <c r="H10" s="19">
        <v>6.1</v>
      </c>
      <c r="I10" s="19">
        <v>2.95</v>
      </c>
      <c r="J10" s="19">
        <v>2.65</v>
      </c>
      <c r="K10" s="19">
        <v>0</v>
      </c>
      <c r="L10" s="19">
        <v>5.6</v>
      </c>
      <c r="M10" s="18">
        <v>11.7</v>
      </c>
      <c r="N10" s="12">
        <v>5</v>
      </c>
    </row>
    <row r="11" spans="1:14">
      <c r="A11" s="11" t="s">
        <v>41</v>
      </c>
      <c r="B11" s="11" t="s">
        <v>42</v>
      </c>
      <c r="C11" s="11" t="s">
        <v>38</v>
      </c>
      <c r="D11" s="11" t="s">
        <v>43</v>
      </c>
      <c r="E11" s="19">
        <v>3.25</v>
      </c>
      <c r="F11" s="19">
        <v>2.95</v>
      </c>
      <c r="G11" s="19">
        <v>0</v>
      </c>
      <c r="H11" s="19">
        <v>6.2</v>
      </c>
      <c r="I11" s="19">
        <v>2.65</v>
      </c>
      <c r="J11" s="19">
        <v>2.35</v>
      </c>
      <c r="K11" s="19">
        <v>0</v>
      </c>
      <c r="L11" s="19">
        <v>5</v>
      </c>
      <c r="M11" s="18">
        <v>11.2</v>
      </c>
      <c r="N11" s="12">
        <v>6</v>
      </c>
    </row>
    <row r="12" spans="1:14">
      <c r="A12" s="11" t="s">
        <v>51</v>
      </c>
      <c r="B12" s="11" t="s">
        <v>52</v>
      </c>
      <c r="C12" s="11" t="s">
        <v>5</v>
      </c>
      <c r="D12" s="11" t="s">
        <v>43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8">
        <v>0</v>
      </c>
      <c r="N12" s="12" t="s">
        <v>64</v>
      </c>
    </row>
  </sheetData>
  <sortState ref="A6:N12">
    <sortCondition ref="N6:N12"/>
  </sortState>
  <mergeCells count="9">
    <mergeCell ref="E4:H4"/>
    <mergeCell ref="I4:L4"/>
    <mergeCell ref="M4:M5"/>
    <mergeCell ref="A2:N2"/>
    <mergeCell ref="A4:A5"/>
    <mergeCell ref="B4:B5"/>
    <mergeCell ref="C4:C5"/>
    <mergeCell ref="D4:D5"/>
    <mergeCell ref="N4:N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男子団体</vt:lpstr>
      <vt:lpstr>男子個人総合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森井 香</dc:creator>
  <cp:lastModifiedBy>staff</cp:lastModifiedBy>
  <cp:lastPrinted>2022-06-04T07:26:35Z</cp:lastPrinted>
  <dcterms:created xsi:type="dcterms:W3CDTF">2021-05-21T09:32:01Z</dcterms:created>
  <dcterms:modified xsi:type="dcterms:W3CDTF">2022-12-15T07:33:55Z</dcterms:modified>
</cp:coreProperties>
</file>